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Лист1!$B$2:$U$40</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<sst xmlns="http://schemas.openxmlformats.org/spreadsheetml/2006/main" count="294" uniqueCount="219">
  <si>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</si>
  <si>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</si>
  <si>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</si>
  <si>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</si>
  <si>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</si>
  <si>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</si>
  <si>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</si>
  <si>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</si>
  <si>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</si>
  <si>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</si>
  <si>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</si>
  <si>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</si>
  <si>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</si>
  <si>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</si>
  <si>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</si>
  <si>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</si>
  <si>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</si>
  <si>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</si>
  <si>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</si>
  <si>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</si>
  <si>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</si>
  <si>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</si>
  <si>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</si>
  <si>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</si>
  <si>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</si>
  <si>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</si>
  <si>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</si>
  <si>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</si>
  <si>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</si>
  <si>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</si>
  <si>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</si>
  <si>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</si>
  <si>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</si>
  <si>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</si>
  <si>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</si>
  <si>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</si>
  <si>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</si>
  <si>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</si>
  <si>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</si>
  <si>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</si>
  <si>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</si>
  <si>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</si>
  <si>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</si>
  <si>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</si>
  <si>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</si>
  <si>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</si>
  <si>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</si>
  <si>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</si>
  <si>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</si>
  <si>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</si>
  <si>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</si>
  <si>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</si>
  <si>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</si>
  <si>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</si>
  <si>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</si>
  <si>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</si>
  <si>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</si>
  <si>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</si>
  <si>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2021012327</t>
  </si>
  <si>
    <t>Территориальные органы Федеральной службы Российской Федерации по контролю за оборотом наркотиков</t>
  </si>
  <si>
    <t>2021</t>
  </si>
  <si>
    <t>20200907-1319-1084-0729-000000383432</t>
  </si>
  <si>
    <t>Контроль за оборотом наркотических средств, психотропных веществ и их прекурсоров Федеральный закон от 08.01.1998г. №3-ФЗ</t>
  </si>
  <si>
    <t>2</t>
  </si>
  <si>
    <t>13.02.2004</t>
  </si>
  <si>
    <t>Организации ликвидированы</t>
  </si>
  <si>
    <t>7301002808</t>
  </si>
  <si>
    <t>1047300000197</t>
  </si>
  <si>
    <t>ОБЛАСТНОЕ ГОСУДАРСТВЕННОЕ БЮДЖЕТНОЕ УЧРЕЖДЕНИЕ "БАРЫШСКИЙ ЦЕНТР ВЕТЕРИНАРИИ И БЕЗОПАСНОСТИ ПРОДОВОЛЬСТВИЯ"</t>
  </si>
  <si>
    <t>Выездная</t>
  </si>
  <si>
    <t>ОБЛАСТЬ УЛЬЯНОВСКАЯ, ГОРОД БАРЫШ,УЛИЦА АПТЕЧНАЯ, ДОМ 67 А</t>
  </si>
  <si>
    <t>20200907-1319-1142-0506-000000383432</t>
  </si>
  <si>
    <t>20200907-1319-1142-7680-000000383432</t>
  </si>
  <si>
    <t>20200907-1319-1084-4003-000000383432</t>
  </si>
  <si>
    <t>732104807116</t>
  </si>
  <si>
    <t>01.07.2021</t>
  </si>
  <si>
    <t>30.03.2001</t>
  </si>
  <si>
    <t>7300000043</t>
  </si>
  <si>
    <t>1027301409123</t>
  </si>
  <si>
    <t>ГОСУДАРСТВЕННОЕ УЧРЕЖДЕНИЕ ЗДРАВООХРАНЕНИЯ УЛЬЯНОВСКАЯ ОБЛАСТНАЯ КЛИНИЧЕСКАЯ БОЛЬНИЦА</t>
  </si>
  <si>
    <t>ОБЛАСТЬ УЛЬЯНОВСКАЯ, ГОРОД УЛЬЯНОВСК, УЛИЦА 3 ИНТЕРНАЦИОНАЛА, 7</t>
  </si>
  <si>
    <t>20200907-1319-1143-1737-000000383432</t>
  </si>
  <si>
    <t>20200907-1319-1143-6239-000000383432</t>
  </si>
  <si>
    <t>20200907-1319-1084-4764-000000383432</t>
  </si>
  <si>
    <t>732104807117</t>
  </si>
  <si>
    <t>01.04.2021</t>
  </si>
  <si>
    <t>Дата регистрации проверяемого лица не совпадает с информацией из ЕГРЮЛ/ЕГРИП</t>
  </si>
  <si>
    <t>11.02.2004</t>
  </si>
  <si>
    <t>7322004771</t>
  </si>
  <si>
    <t>1047300810292</t>
  </si>
  <si>
    <t>ОБЛАСТНОЕ ГОСУДАРСТВЕННОЕ БЮДЖЕТНОЕ УЧРЕЖДЕНИЕ "ЦИЛЬНИНСКИЙ ЦЕНТР ВЕТЕРИНАРИИ И БЕЗОПАСНОСТИ ПРОДОВОЛЬСТВИЯ"</t>
  </si>
  <si>
    <t>ОБЛАСТЬ УЛЬЯНОВСКАЯ, РАЙОН ЦИЛЬНИНСКИЙ, СЕЛО БОЛЬШОЕ НАГАТКИНО, УЛИЦА НОВАЯ, 14</t>
  </si>
  <si>
    <t>20200907-1319-1144-6209-000000383432</t>
  </si>
  <si>
    <t>20200907-1319-1145-1453-000000383432</t>
  </si>
  <si>
    <t>20200907-1319-1084-5437-000000383432</t>
  </si>
  <si>
    <t>732104807118</t>
  </si>
  <si>
    <t>09.02.2004</t>
  </si>
  <si>
    <t>7309901317</t>
  </si>
  <si>
    <t>1047300390257</t>
  </si>
  <si>
    <t>ОБЛАСТНОЕ ГОСУДАРСТВЕННОЕ БЮДЖЕТНОЕ УЧРЕЖДЕНИЕ "МАЙНСКИЙ ЦЕНТР ВЕТЕРИНАРИИ И БЕЗОПАСНОСТИ ПРОДОВОЛЬСТВИЯ"</t>
  </si>
  <si>
    <t>ОБЛАСТЬ УЛЬЯНОВСКАЯ, РАЙОН МАЙНСКИЙ, РАБОЧИЙ ПОСЕЛОК МАЙНА, УЛИЦА КРАСНОАРМЕЙСКАЯ, 2В</t>
  </si>
  <si>
    <t>20200907-1319-1145-5580-000000383432</t>
  </si>
  <si>
    <t>20200907-1319-1145-8075-000000383432</t>
  </si>
  <si>
    <t>20200907-1319-1084-6099-000000383432</t>
  </si>
  <si>
    <t>732104807119</t>
  </si>
  <si>
    <t>01.08.2021</t>
  </si>
  <si>
    <t>22.01.2002</t>
  </si>
  <si>
    <t>3726003670</t>
  </si>
  <si>
    <t>1023701831010</t>
  </si>
  <si>
    <t>ФЕДЕРАЛЬНОЕ КАЗЕННОЕ УЧРЕЖДЕНИЕ ЗДРАВООХРАНЕНИЯ "МЕДИКОСАНИТАРНАЯ ЧАСТЬ № 73 ФЕДЕРАЛЬНОЙ СЛУЖБЫ ИСПОЛНЕНИЯ НАКАЗАНИЙ"</t>
  </si>
  <si>
    <t>ОБЛАСТЬ УЛЬЯНОВСКАЯ, ГОРОД УЛЬЯНОВСК, ПРОЕЗД ИНЖЕНЕРНЫЙ 11-Й, 36</t>
  </si>
  <si>
    <t>20200907-1319-1146-0873-000000383432</t>
  </si>
  <si>
    <t>20200907-1319-1146-4160-000000383432</t>
  </si>
  <si>
    <t>20200907-1319-1084-6750-000000383432</t>
  </si>
  <si>
    <t>732104807120</t>
  </si>
  <si>
    <t>01.02.2021</t>
  </si>
  <si>
    <t>13.06.2001</t>
  </si>
  <si>
    <t>7327025214</t>
  </si>
  <si>
    <t>1027301482955</t>
  </si>
  <si>
    <t>ГОСУДАРСТВЕННОЕ УЧРЕЖДЕНИЕ ЗДРАВООХРАНЕНИЯ "ЦЕНТРАЛЬНАЯ\nКЛИНИЧЕСКАЯ МЕДИКО-САНИТАРНАЯ ЧАСТЬ ИМЕНИ ЗАСЛУЖЕННОГО ВРАЧА\nРОССИИ В.А.ЕГОРОВА"</t>
  </si>
  <si>
    <t>ОБЛАСТЬ УЛЬЯНОВСКАЯ, ГОРОД УЛЬЯНОВСК, УЛИЦА ЛИХАЧЕВА, 12</t>
  </si>
  <si>
    <t>20200907-1319-1146-8532-000000383432</t>
  </si>
  <si>
    <t>20200907-1319-1147-3359-000000383432</t>
  </si>
  <si>
    <t>20200907-1319-1084-7373-000000383432</t>
  </si>
  <si>
    <t>732104807121</t>
  </si>
  <si>
    <t>01.10.2021</t>
  </si>
  <si>
    <t>18.11.2002</t>
  </si>
  <si>
    <t>7306004083</t>
  </si>
  <si>
    <t>1027300706850</t>
  </si>
  <si>
    <t>ГОСУДАРСТВЕННОЕ УЧРЕЖДЕНИЕ ЗДРАВООХРАНЕНИЯ "ИНЗЕНСКАЯ РАЙОННАЯ\nБОЛЬНИЦА"</t>
  </si>
  <si>
    <t>УЛЬЯНОВСКАЯ ОБЛАСТЬ, РАЙОН ИНЗЕНСКИЙ, ГОРОД ИНЗА, УЛИЦА ПИРОГОВА, 1</t>
  </si>
  <si>
    <t>20200907-1319-1147-6970-000000383432</t>
  </si>
  <si>
    <t>20200907-1319-1148-1859-000000383432</t>
  </si>
  <si>
    <t>20200907-1319-1084-8013-000000383432</t>
  </si>
  <si>
    <t>732104807122</t>
  </si>
  <si>
    <t>01.09.2021</t>
  </si>
  <si>
    <t>29.11.2002</t>
  </si>
  <si>
    <t>7301001650</t>
  </si>
  <si>
    <t>1027300515747</t>
  </si>
  <si>
    <t>ГОСУДАРСТВЕННОЕ УЧРЕЖДЕНИЕ\nЗДРАВООХРАНЕНИЯ "БАРЫШСКАЯ\nРАЙОННАЯ БОЛЬНИЦА"</t>
  </si>
  <si>
    <t>ОБЛАСТЬ УЛЬЯНОВСКАЯ, ГОРОД БАРЫШ, УЛИЦА АПТЕЧНАЯ, 7</t>
  </si>
  <si>
    <t>20200907-1319-1148-5192-000000383432</t>
  </si>
  <si>
    <t>20200907-1319-1148-7571-000000383432</t>
  </si>
  <si>
    <t>20200907-1319-1084-8625-000000383432</t>
  </si>
  <si>
    <t>732104807123</t>
  </si>
  <si>
    <t>01.06.2021</t>
  </si>
  <si>
    <t>7311001095</t>
  </si>
  <si>
    <t>1027300828246</t>
  </si>
  <si>
    <t>ГОСУДАРСТВЕННОЕ УЧРЕЖДЕНИЕ\nЗДРАВООХРАНЕНИЯ\n"НИКОЛАЕВСКАЯ РАЙОННАЯ\nБОЛЬНИЦА"</t>
  </si>
  <si>
    <t>УЛЬЯНОВСКАЯ ОБЛАСТЬ, РАЙОН НИКОЛАЕВСКИЙ, РАБОЧИЙ ПОСЕЛОК НИКОЛАЕВКА, УЛИЦА УЛЬЯНОВА, 21</t>
  </si>
  <si>
    <t>20200907-1319-1149-2880-000000383432</t>
  </si>
  <si>
    <t>20200907-1319-1149-6980-000000383432</t>
  </si>
  <si>
    <t>20200907-1319-1084-9366-000000383432</t>
  </si>
  <si>
    <t>732104807124</t>
  </si>
  <si>
    <t>01.01.2021</t>
  </si>
  <si>
    <t>27.11.2002</t>
  </si>
  <si>
    <t>7319002291</t>
  </si>
  <si>
    <t>1027300722525</t>
  </si>
  <si>
    <t>ГОСУДАРСТВЕННОЕ УЧРЕЖДЕНИЕ\nЗДРАВООХРАНЕНИЯ "СУРСКАЯ\nРАЙОННАЯ БОЛЬНИЦА"</t>
  </si>
  <si>
    <t>ОБЛАСТЬ УЛЬЯНОВСКАЯ, РАЙОН СУРСКИЙ, РАБОЧИЙ ПОСЕЛОК СУРСКОЕ, УЛИЦА ОКТЯБРЬСКАЯ, 82</t>
  </si>
  <si>
    <t>20200907-1319-1150-1346-000000383432</t>
  </si>
  <si>
    <t>20200907-1319-1150-4436-000000383432</t>
  </si>
  <si>
    <t>20200907-1319-1085-0022-000000383432</t>
  </si>
  <si>
    <t>732104807125</t>
  </si>
  <si>
    <t>7313002224</t>
  </si>
  <si>
    <t>1027300870871</t>
  </si>
  <si>
    <t>ГОСУДАРСТВЕННОЕ УЧРЕЖДЕНИЕ ЗДРАВООХРАНЕНИЯ "НОВОСПАССКАЯ\nРАЙОННАЯ БОЛЬНИЦА"</t>
  </si>
  <si>
    <t>ОБЛАСТЬ УЛЬЯНОВСКАЯ, РАЙОН НОВОСПАССКИЙ, РАБОЧИЙ ПОСЕЛОК НОВОСПАССКОЕ, ПЛОЩАДЬ СЕМАШКО, 10</t>
  </si>
  <si>
    <t>20200907-1319-1150-8498-000000383432</t>
  </si>
  <si>
    <t>20200907-1319-1151-2365-000000383432</t>
  </si>
  <si>
    <t>20200907-1319-1085-0710-000000383432</t>
  </si>
  <si>
    <t>732104807126</t>
  </si>
  <si>
    <t>06.11.2002</t>
  </si>
  <si>
    <t>7310004061</t>
  </si>
  <si>
    <t>1027300785962</t>
  </si>
  <si>
    <t>ГОСУДАРСТВЕННОЕ УЧРЕЖДЕНИЕ ЗДРАВООХРАНЕНИЯ НОВО-МАЙНСКАЯ ГОРОДСКАЯ БОЛЬНИЦА</t>
  </si>
  <si>
    <t>УЛЬЯНОВСКАЯ ОБЛАСТЬ, РАЙОН МЕЛЕКЕССКИЙ, РАБОЧИЙ ПОСЕЛОК НОВАЯ МАЙНА, УЛИЦА КОМСОМОЛЬСКАЯ, 36</t>
  </si>
  <si>
    <t>20200907-1319-1151-6693-000000383432</t>
  </si>
  <si>
    <t>20200907-1319-1152-3380-000000383432</t>
  </si>
  <si>
    <t>20200907-1319-1085-1319-000000383432</t>
  </si>
  <si>
    <t>732104807127</t>
  </si>
  <si>
    <t>19.12.2002</t>
  </si>
  <si>
    <t>7308001306</t>
  </si>
  <si>
    <t>1027300871740</t>
  </si>
  <si>
    <t>ГОСУДАРСТВЕННОЕ УЧРЕЖДЕНИЕ ЗДРАВООХРАНЕНИЯ "КУЗОВАТОВСКАЯ РАЙОННАЯ БОЛЬНИЦА"</t>
  </si>
  <si>
    <t>ОБЛАСТЬ УЛЬЯНОВСКАЯ, РАЙОН КУЗОВАТОВСКИЙ, РАБОЧИЙ ПОСЕЛОК КУЗОВАТОВО, УЛИЦА ГВАРДЕЙСКАЯ, 21</t>
  </si>
  <si>
    <t>20200907-1319-1153-0059-000000383432</t>
  </si>
  <si>
    <t>20200907-1319-1153-2895-000000383432</t>
  </si>
  <si>
    <t>20200907-1319-1085-1935-000000383432</t>
  </si>
  <si>
    <t>732104807128</t>
  </si>
  <si>
    <t>01.11.2021</t>
  </si>
  <si>
    <t>15.11.2002</t>
  </si>
  <si>
    <t>7317000919</t>
  </si>
  <si>
    <t>1027300909052</t>
  </si>
  <si>
    <t>ГОСУДАРСТВЕННОЕ УЧРЕЖДЕНИЕ ЗДРАВООХРАНЕНИЯ "СТАРОКУЛАТКИНСКАЯ РАЙОННАЯ БОЛЬНИЦА"</t>
  </si>
  <si>
    <t>УЛЬЯНОВСКАЯ ОБЛАСТЬ, РАЙОН СТАРОКУЛАТКИНСКИЙ, РАБОЧИЙ ПОСЕЛОК СТАРАЯ КУЛАТКА, УЛИЦА БОЛЬНИЧНАЯ, 21</t>
  </si>
  <si>
    <t>20200907-1319-1153-8465-000000383432</t>
  </si>
  <si>
    <t>20200907-1319-1154-2548-000000383432</t>
  </si>
  <si>
    <t>20200907-1319-1085-2682-000000383432</t>
  </si>
  <si>
    <t>732104807129</t>
  </si>
  <si>
    <t>02.12.2010</t>
  </si>
  <si>
    <t>7321316601</t>
  </si>
  <si>
    <t>1107321001347</t>
  </si>
  <si>
    <t>ГОСУДАРСТВЕННОЕ УЧРЕЖДЕНИЕ ЗДРАВООХРАНЕНИЯ "НОВОУЛЬЯНОВСКАЯ ГОРОДСКАЯ БОЛЬНИЦА ИМ. А.Ф.АЛЬБЕРТ"</t>
  </si>
  <si>
    <t>ОБЛАСТЬ УЛЬЯНОВСКАЯ, ГОРОД НОВОУЛЬЯНОВСК, УЛИЦА РЕМЕСЛЕННАЯ, 2</t>
  </si>
  <si>
    <t>20200907-1319-1154-8185-000000383432</t>
  </si>
  <si>
    <t>20200907-1319-1155-3375-000000383432</t>
  </si>
  <si>
    <t>20200907-1319-1085-3309-000000383432</t>
  </si>
  <si>
    <t>732104807130</t>
  </si>
  <si>
    <t>01.12.2021</t>
  </si>
  <si>
    <t>01.11.2002</t>
  </si>
  <si>
    <t>7312001683</t>
  </si>
  <si>
    <t>1027300785709</t>
  </si>
  <si>
    <t>ГОСУДАРСТВЕННОЕ УЧРЕЖДЕНИЕ ЗДРАВООХРАНЕНИЯ "НОВОМАЛЫКЛИНСКАЯ РАЙОННАЯ БОЛЬНИЦА"</t>
  </si>
  <si>
    <t>ОБЛАСТЬ УЛЬЯНОВСКАЯ, РАЙОН НОВОМАЛЫКЛИНСКИЙ, СЕЛО НОВАЯ МАЛЫКЛА, УЛИЦА КООПЕРАТИВНАЯ, 114</t>
  </si>
  <si>
    <t>20200907-1319-1155-8432-000000383432</t>
  </si>
  <si>
    <t>20200907-1319-1156-1378-000000383432</t>
  </si>
  <si>
    <t>20200907-1319-1085-3925-000000383432</t>
  </si>
  <si>
    <t>732104807131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</si>
</sst>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40"/>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c r="K24" s="32"/>
      <c r="L24" s="30"/>
      <c r="M24" s="31" t="s">
        <v>75</v>
      </c>
      <c r="N24" s="33" t="s">
        <v>63</v>
      </c>
      <c r="O24" s="33"/>
      <c r="P24" s="30" t="s">
        <v>69</v>
      </c>
      <c r="Q24" s="30"/>
      <c r="R24" s="30"/>
      <c r="S24" s="32"/>
      <c r="T24" s="32"/>
      <c r="U24" s="30"/>
      <c r="V24" s="30"/>
      <c r="W24" s="30"/>
      <c r="X24" s="30"/>
      <c r="Y24" s="30" t="s">
        <v>65</v>
      </c>
      <c r="Z24" s="31" t="s">
        <v>74</v>
      </c>
      <c r="AA24" s="30"/>
      <c r="AE24" t="s">
        <v>73</v>
      </c>
      <c r="AF24" t="s">
        <v>72</v>
      </c>
      <c r="AG24" t="s">
        <v>71</v>
      </c>
    </row>
    <row r="25" spans="1:33" ht="15">
      <c r="A25" s="1"/>
      <c r="B25" s="30" t="s">
        <v>79</v>
      </c>
      <c r="C25" s="30" t="s">
        <v>80</v>
      </c>
      <c r="D25" s="30" t="s">
        <v>80</v>
      </c>
      <c r="E25" s="30"/>
      <c r="F25" s="31" t="s">
        <v>78</v>
      </c>
      <c r="G25" s="31" t="s">
        <v>77</v>
      </c>
      <c r="H25" s="30" t="s">
        <v>62</v>
      </c>
      <c r="I25" s="32" t="s">
        <v>76</v>
      </c>
      <c r="J25" s="32"/>
      <c r="K25" s="32"/>
      <c r="L25" s="30"/>
      <c r="M25" s="31" t="s">
        <v>85</v>
      </c>
      <c r="N25" s="33" t="s">
        <v>63</v>
      </c>
      <c r="O25" s="33"/>
      <c r="P25" s="30" t="s">
        <v>69</v>
      </c>
      <c r="Q25" s="30"/>
      <c r="R25" s="30"/>
      <c r="S25" s="32"/>
      <c r="T25" s="32"/>
      <c r="U25" s="30"/>
      <c r="V25" s="30"/>
      <c r="W25" s="30"/>
      <c r="X25" s="30"/>
      <c r="Y25" s="30"/>
      <c r="Z25" s="31" t="s">
        <v>84</v>
      </c>
      <c r="AA25" s="30"/>
      <c r="AC25" t="s">
        <v>86</v>
      </c>
      <c r="AE25" t="s">
        <v>83</v>
      </c>
      <c r="AF25" t="s">
        <v>82</v>
      </c>
      <c r="AG25" t="s">
        <v>81</v>
      </c>
    </row>
    <row r="26" spans="1:33" ht="15">
      <c r="A26" s="1"/>
      <c r="B26" s="30" t="s">
        <v>90</v>
      </c>
      <c r="C26" s="30" t="s">
        <v>91</v>
      </c>
      <c r="D26" s="30" t="s">
        <v>91</v>
      </c>
      <c r="E26" s="30"/>
      <c r="F26" s="31" t="s">
        <v>89</v>
      </c>
      <c r="G26" s="31" t="s">
        <v>88</v>
      </c>
      <c r="H26" s="30" t="s">
        <v>62</v>
      </c>
      <c r="I26" s="32" t="s">
        <v>87</v>
      </c>
      <c r="J26" s="32"/>
      <c r="K26" s="32"/>
      <c r="L26" s="30"/>
      <c r="M26" s="31" t="s">
        <v>85</v>
      </c>
      <c r="N26" s="33" t="s">
        <v>63</v>
      </c>
      <c r="O26" s="33"/>
      <c r="P26" s="30" t="s">
        <v>69</v>
      </c>
      <c r="Q26" s="30"/>
      <c r="R26" s="30"/>
      <c r="S26" s="32"/>
      <c r="T26" s="32"/>
      <c r="U26" s="30"/>
      <c r="V26" s="30"/>
      <c r="W26" s="30"/>
      <c r="X26" s="30"/>
      <c r="Y26" s="30" t="s">
        <v>65</v>
      </c>
      <c r="Z26" s="31" t="s">
        <v>95</v>
      </c>
      <c r="AA26" s="30"/>
      <c r="AE26" t="s">
        <v>94</v>
      </c>
      <c r="AF26" t="s">
        <v>93</v>
      </c>
      <c r="AG26" t="s">
        <v>92</v>
      </c>
    </row>
    <row r="27" spans="1:33" ht="15">
      <c r="A27" s="1"/>
      <c r="B27" s="30" t="s">
        <v>99</v>
      </c>
      <c r="C27" s="30" t="s">
        <v>100</v>
      </c>
      <c r="D27" s="30" t="s">
        <v>100</v>
      </c>
      <c r="E27" s="30"/>
      <c r="F27" s="31" t="s">
        <v>98</v>
      </c>
      <c r="G27" s="31" t="s">
        <v>97</v>
      </c>
      <c r="H27" s="30" t="s">
        <v>62</v>
      </c>
      <c r="I27" s="32" t="s">
        <v>96</v>
      </c>
      <c r="J27" s="32"/>
      <c r="K27" s="32"/>
      <c r="L27" s="30"/>
      <c r="M27" s="31" t="s">
        <v>105</v>
      </c>
      <c r="N27" s="33" t="s">
        <v>63</v>
      </c>
      <c r="O27" s="33"/>
      <c r="P27" s="30" t="s">
        <v>69</v>
      </c>
      <c r="Q27" s="30"/>
      <c r="R27" s="30"/>
      <c r="S27" s="32"/>
      <c r="T27" s="32"/>
      <c r="U27" s="30"/>
      <c r="V27" s="30"/>
      <c r="W27" s="30"/>
      <c r="X27" s="30"/>
      <c r="Y27" s="30" t="s">
        <v>65</v>
      </c>
      <c r="Z27" s="31" t="s">
        <v>104</v>
      </c>
      <c r="AA27" s="30"/>
      <c r="AC27" t="s">
        <v>86</v>
      </c>
      <c r="AE27" t="s">
        <v>103</v>
      </c>
      <c r="AF27" t="s">
        <v>102</v>
      </c>
      <c r="AG27" t="s">
        <v>101</v>
      </c>
    </row>
    <row r="28" spans="1:33" ht="15">
      <c r="A28" s="1"/>
      <c r="B28" s="30" t="s">
        <v>109</v>
      </c>
      <c r="C28" s="30" t="s">
        <v>110</v>
      </c>
      <c r="D28" s="30" t="s">
        <v>110</v>
      </c>
      <c r="E28" s="30"/>
      <c r="F28" s="31" t="s">
        <v>108</v>
      </c>
      <c r="G28" s="31" t="s">
        <v>107</v>
      </c>
      <c r="H28" s="30" t="s">
        <v>62</v>
      </c>
      <c r="I28" s="32" t="s">
        <v>106</v>
      </c>
      <c r="J28" s="32"/>
      <c r="K28" s="32"/>
      <c r="L28" s="30"/>
      <c r="M28" s="31" t="s">
        <v>115</v>
      </c>
      <c r="N28" s="33" t="s">
        <v>63</v>
      </c>
      <c r="O28" s="33"/>
      <c r="P28" s="30" t="s">
        <v>69</v>
      </c>
      <c r="Q28" s="30"/>
      <c r="R28" s="30"/>
      <c r="S28" s="32"/>
      <c r="T28" s="32"/>
      <c r="U28" s="30"/>
      <c r="V28" s="30"/>
      <c r="W28" s="30"/>
      <c r="X28" s="30"/>
      <c r="Y28" s="30"/>
      <c r="Z28" s="31" t="s">
        <v>114</v>
      </c>
      <c r="AA28" s="30"/>
      <c r="AC28" t="s">
        <v>86</v>
      </c>
      <c r="AE28" t="s">
        <v>113</v>
      </c>
      <c r="AF28" t="s">
        <v>112</v>
      </c>
      <c r="AG28" t="s">
        <v>111</v>
      </c>
    </row>
    <row r="29" spans="1:33" ht="15">
      <c r="A29" s="1"/>
      <c r="B29" s="30" t="s">
        <v>119</v>
      </c>
      <c r="C29" s="30" t="s">
        <v>120</v>
      </c>
      <c r="D29" s="30" t="s">
        <v>120</v>
      </c>
      <c r="E29" s="30"/>
      <c r="F29" s="31" t="s">
        <v>118</v>
      </c>
      <c r="G29" s="31" t="s">
        <v>117</v>
      </c>
      <c r="H29" s="30" t="s">
        <v>62</v>
      </c>
      <c r="I29" s="32" t="s">
        <v>116</v>
      </c>
      <c r="J29" s="32"/>
      <c r="K29" s="32"/>
      <c r="L29" s="30"/>
      <c r="M29" s="31" t="s">
        <v>125</v>
      </c>
      <c r="N29" s="33" t="s">
        <v>63</v>
      </c>
      <c r="O29" s="33"/>
      <c r="P29" s="30" t="s">
        <v>69</v>
      </c>
      <c r="Q29" s="30"/>
      <c r="R29" s="30"/>
      <c r="S29" s="32"/>
      <c r="T29" s="32"/>
      <c r="U29" s="30"/>
      <c r="V29" s="30"/>
      <c r="W29" s="30"/>
      <c r="X29" s="30"/>
      <c r="Y29" s="30"/>
      <c r="Z29" s="31" t="s">
        <v>124</v>
      </c>
      <c r="AA29" s="30"/>
      <c r="AE29" t="s">
        <v>123</v>
      </c>
      <c r="AF29" t="s">
        <v>122</v>
      </c>
      <c r="AG29" t="s">
        <v>121</v>
      </c>
    </row>
    <row r="30" spans="1:33" ht="15">
      <c r="A30" s="1"/>
      <c r="B30" s="30" t="s">
        <v>129</v>
      </c>
      <c r="C30" s="30" t="s">
        <v>130</v>
      </c>
      <c r="D30" s="30" t="s">
        <v>130</v>
      </c>
      <c r="E30" s="30"/>
      <c r="F30" s="31" t="s">
        <v>128</v>
      </c>
      <c r="G30" s="31" t="s">
        <v>127</v>
      </c>
      <c r="H30" s="30" t="s">
        <v>62</v>
      </c>
      <c r="I30" s="32" t="s">
        <v>126</v>
      </c>
      <c r="J30" s="32"/>
      <c r="K30" s="32"/>
      <c r="L30" s="30"/>
      <c r="M30" s="31" t="s">
        <v>135</v>
      </c>
      <c r="N30" s="33" t="s">
        <v>63</v>
      </c>
      <c r="O30" s="33"/>
      <c r="P30" s="30" t="s">
        <v>69</v>
      </c>
      <c r="Q30" s="30"/>
      <c r="R30" s="30"/>
      <c r="S30" s="32"/>
      <c r="T30" s="32"/>
      <c r="U30" s="30"/>
      <c r="V30" s="30"/>
      <c r="W30" s="30"/>
      <c r="X30" s="30"/>
      <c r="Y30" s="30"/>
      <c r="Z30" s="31" t="s">
        <v>134</v>
      </c>
      <c r="AA30" s="30"/>
      <c r="AE30" t="s">
        <v>133</v>
      </c>
      <c r="AF30" t="s">
        <v>132</v>
      </c>
      <c r="AG30" t="s">
        <v>131</v>
      </c>
    </row>
    <row r="31" spans="1:33" ht="15">
      <c r="A31" s="1"/>
      <c r="B31" s="30" t="s">
        <v>139</v>
      </c>
      <c r="C31" s="30" t="s">
        <v>140</v>
      </c>
      <c r="D31" s="30" t="s">
        <v>140</v>
      </c>
      <c r="E31" s="30"/>
      <c r="F31" s="31" t="s">
        <v>138</v>
      </c>
      <c r="G31" s="31" t="s">
        <v>137</v>
      </c>
      <c r="H31" s="30" t="s">
        <v>62</v>
      </c>
      <c r="I31" s="32" t="s">
        <v>136</v>
      </c>
      <c r="J31" s="32"/>
      <c r="K31" s="32"/>
      <c r="L31" s="30"/>
      <c r="M31" s="31" t="s">
        <v>145</v>
      </c>
      <c r="N31" s="33" t="s">
        <v>63</v>
      </c>
      <c r="O31" s="33"/>
      <c r="P31" s="30" t="s">
        <v>69</v>
      </c>
      <c r="Q31" s="30"/>
      <c r="R31" s="30"/>
      <c r="S31" s="32"/>
      <c r="T31" s="32"/>
      <c r="U31" s="30"/>
      <c r="V31" s="30"/>
      <c r="W31" s="30"/>
      <c r="X31" s="30"/>
      <c r="Y31" s="30"/>
      <c r="Z31" s="31" t="s">
        <v>144</v>
      </c>
      <c r="AA31" s="30"/>
      <c r="AC31" t="s">
        <v>86</v>
      </c>
      <c r="AE31" t="s">
        <v>143</v>
      </c>
      <c r="AF31" t="s">
        <v>142</v>
      </c>
      <c r="AG31" t="s">
        <v>141</v>
      </c>
    </row>
    <row r="32" spans="1:33" ht="15">
      <c r="A32" s="1"/>
      <c r="B32" s="30" t="s">
        <v>148</v>
      </c>
      <c r="C32" s="30" t="s">
        <v>149</v>
      </c>
      <c r="D32" s="30" t="s">
        <v>149</v>
      </c>
      <c r="E32" s="30"/>
      <c r="F32" s="31" t="s">
        <v>147</v>
      </c>
      <c r="G32" s="31" t="s">
        <v>146</v>
      </c>
      <c r="H32" s="30" t="s">
        <v>62</v>
      </c>
      <c r="I32" s="32" t="s">
        <v>136</v>
      </c>
      <c r="J32" s="32"/>
      <c r="K32" s="32"/>
      <c r="L32" s="30"/>
      <c r="M32" s="31" t="s">
        <v>154</v>
      </c>
      <c r="N32" s="33" t="s">
        <v>63</v>
      </c>
      <c r="O32" s="33"/>
      <c r="P32" s="30" t="s">
        <v>69</v>
      </c>
      <c r="Q32" s="30"/>
      <c r="R32" s="30"/>
      <c r="S32" s="32"/>
      <c r="T32" s="32"/>
      <c r="U32" s="30"/>
      <c r="V32" s="30"/>
      <c r="W32" s="30"/>
      <c r="X32" s="30"/>
      <c r="Y32" s="30"/>
      <c r="Z32" s="31" t="s">
        <v>153</v>
      </c>
      <c r="AA32" s="30"/>
      <c r="AE32" t="s">
        <v>152</v>
      </c>
      <c r="AF32" t="s">
        <v>151</v>
      </c>
      <c r="AG32" t="s">
        <v>150</v>
      </c>
    </row>
    <row r="33" spans="1:33" ht="15">
      <c r="A33" s="1"/>
      <c r="B33" s="30" t="s">
        <v>158</v>
      </c>
      <c r="C33" s="30" t="s">
        <v>159</v>
      </c>
      <c r="D33" s="30" t="s">
        <v>159</v>
      </c>
      <c r="E33" s="30"/>
      <c r="F33" s="31" t="s">
        <v>157</v>
      </c>
      <c r="G33" s="31" t="s">
        <v>156</v>
      </c>
      <c r="H33" s="30" t="s">
        <v>62</v>
      </c>
      <c r="I33" s="32" t="s">
        <v>155</v>
      </c>
      <c r="J33" s="32"/>
      <c r="K33" s="32"/>
      <c r="L33" s="30"/>
      <c r="M33" s="31" t="s">
        <v>75</v>
      </c>
      <c r="N33" s="33" t="s">
        <v>63</v>
      </c>
      <c r="O33" s="33"/>
      <c r="P33" s="30" t="s">
        <v>69</v>
      </c>
      <c r="Q33" s="30"/>
      <c r="R33" s="30"/>
      <c r="S33" s="32"/>
      <c r="T33" s="32"/>
      <c r="U33" s="30"/>
      <c r="V33" s="30"/>
      <c r="W33" s="30"/>
      <c r="X33" s="30"/>
      <c r="Y33" s="30"/>
      <c r="Z33" s="31" t="s">
        <v>163</v>
      </c>
      <c r="AA33" s="30"/>
      <c r="AE33" t="s">
        <v>162</v>
      </c>
      <c r="AF33" t="s">
        <v>161</v>
      </c>
      <c r="AG33" t="s">
        <v>160</v>
      </c>
    </row>
    <row r="34" spans="1:33" ht="15">
      <c r="A34" s="1"/>
      <c r="B34" s="30" t="s">
        <v>166</v>
      </c>
      <c r="C34" s="30" t="s">
        <v>167</v>
      </c>
      <c r="D34" s="30" t="s">
        <v>167</v>
      </c>
      <c r="E34" s="30"/>
      <c r="F34" s="31" t="s">
        <v>165</v>
      </c>
      <c r="G34" s="31" t="s">
        <v>164</v>
      </c>
      <c r="H34" s="30" t="s">
        <v>62</v>
      </c>
      <c r="I34" s="32" t="s">
        <v>136</v>
      </c>
      <c r="J34" s="32"/>
      <c r="K34" s="32"/>
      <c r="L34" s="30"/>
      <c r="M34" s="31" t="s">
        <v>105</v>
      </c>
      <c r="N34" s="33" t="s">
        <v>63</v>
      </c>
      <c r="O34" s="33"/>
      <c r="P34" s="30" t="s">
        <v>69</v>
      </c>
      <c r="Q34" s="30"/>
      <c r="R34" s="30"/>
      <c r="S34" s="32"/>
      <c r="T34" s="32"/>
      <c r="U34" s="30"/>
      <c r="V34" s="30"/>
      <c r="W34" s="30"/>
      <c r="X34" s="30"/>
      <c r="Y34" s="30"/>
      <c r="Z34" s="31" t="s">
        <v>171</v>
      </c>
      <c r="AA34" s="30"/>
      <c r="AE34" t="s">
        <v>170</v>
      </c>
      <c r="AF34" t="s">
        <v>169</v>
      </c>
      <c r="AG34" t="s">
        <v>168</v>
      </c>
    </row>
    <row r="35" spans="1:33" ht="15">
      <c r="A35" s="1"/>
      <c r="B35" s="30" t="s">
        <v>175</v>
      </c>
      <c r="C35" s="30" t="s">
        <v>176</v>
      </c>
      <c r="D35" s="30" t="s">
        <v>176</v>
      </c>
      <c r="E35" s="30"/>
      <c r="F35" s="31" t="s">
        <v>174</v>
      </c>
      <c r="G35" s="31" t="s">
        <v>173</v>
      </c>
      <c r="H35" s="30" t="s">
        <v>62</v>
      </c>
      <c r="I35" s="32" t="s">
        <v>172</v>
      </c>
      <c r="J35" s="32"/>
      <c r="K35" s="32"/>
      <c r="L35" s="30"/>
      <c r="M35" s="31" t="s">
        <v>125</v>
      </c>
      <c r="N35" s="33" t="s">
        <v>63</v>
      </c>
      <c r="O35" s="33"/>
      <c r="P35" s="30" t="s">
        <v>69</v>
      </c>
      <c r="Q35" s="30"/>
      <c r="R35" s="30"/>
      <c r="S35" s="32"/>
      <c r="T35" s="32"/>
      <c r="U35" s="30"/>
      <c r="V35" s="30"/>
      <c r="W35" s="30"/>
      <c r="X35" s="30"/>
      <c r="Y35" s="30"/>
      <c r="Z35" s="31" t="s">
        <v>180</v>
      </c>
      <c r="AA35" s="30"/>
      <c r="AE35" t="s">
        <v>179</v>
      </c>
      <c r="AF35" t="s">
        <v>178</v>
      </c>
      <c r="AG35" t="s">
        <v>177</v>
      </c>
    </row>
    <row r="36" spans="1:33" ht="15">
      <c r="A36" s="1"/>
      <c r="B36" s="30" t="s">
        <v>184</v>
      </c>
      <c r="C36" s="30" t="s">
        <v>185</v>
      </c>
      <c r="D36" s="30" t="s">
        <v>185</v>
      </c>
      <c r="E36" s="30"/>
      <c r="F36" s="31" t="s">
        <v>183</v>
      </c>
      <c r="G36" s="31" t="s">
        <v>182</v>
      </c>
      <c r="H36" s="30" t="s">
        <v>62</v>
      </c>
      <c r="I36" s="32" t="s">
        <v>181</v>
      </c>
      <c r="J36" s="32"/>
      <c r="K36" s="32"/>
      <c r="L36" s="30"/>
      <c r="M36" s="31" t="s">
        <v>190</v>
      </c>
      <c r="N36" s="33" t="s">
        <v>63</v>
      </c>
      <c r="O36" s="33"/>
      <c r="P36" s="30" t="s">
        <v>69</v>
      </c>
      <c r="Q36" s="30"/>
      <c r="R36" s="30"/>
      <c r="S36" s="32"/>
      <c r="T36" s="32"/>
      <c r="U36" s="30"/>
      <c r="V36" s="30"/>
      <c r="W36" s="30"/>
      <c r="X36" s="30"/>
      <c r="Y36" s="30"/>
      <c r="Z36" s="31" t="s">
        <v>189</v>
      </c>
      <c r="AA36" s="30"/>
      <c r="AC36" t="s">
        <v>86</v>
      </c>
      <c r="AE36" t="s">
        <v>188</v>
      </c>
      <c r="AF36" t="s">
        <v>187</v>
      </c>
      <c r="AG36" t="s">
        <v>186</v>
      </c>
    </row>
    <row r="37" spans="1:33" ht="15">
      <c r="A37" s="1"/>
      <c r="B37" s="30" t="s">
        <v>194</v>
      </c>
      <c r="C37" s="30" t="s">
        <v>195</v>
      </c>
      <c r="D37" s="30" t="s">
        <v>195</v>
      </c>
      <c r="E37" s="30"/>
      <c r="F37" s="31" t="s">
        <v>193</v>
      </c>
      <c r="G37" s="31" t="s">
        <v>192</v>
      </c>
      <c r="H37" s="30" t="s">
        <v>62</v>
      </c>
      <c r="I37" s="32" t="s">
        <v>191</v>
      </c>
      <c r="J37" s="32"/>
      <c r="K37" s="32"/>
      <c r="L37" s="30"/>
      <c r="M37" s="31" t="s">
        <v>145</v>
      </c>
      <c r="N37" s="33" t="s">
        <v>63</v>
      </c>
      <c r="O37" s="33"/>
      <c r="P37" s="30" t="s">
        <v>69</v>
      </c>
      <c r="Q37" s="30"/>
      <c r="R37" s="30"/>
      <c r="S37" s="32"/>
      <c r="T37" s="32"/>
      <c r="U37" s="30"/>
      <c r="V37" s="30"/>
      <c r="W37" s="30"/>
      <c r="X37" s="30"/>
      <c r="Y37" s="30"/>
      <c r="Z37" s="31" t="s">
        <v>199</v>
      </c>
      <c r="AA37" s="30"/>
      <c r="AE37" t="s">
        <v>198</v>
      </c>
      <c r="AF37" t="s">
        <v>197</v>
      </c>
      <c r="AG37" t="s">
        <v>196</v>
      </c>
    </row>
    <row r="38" spans="1:33" ht="15">
      <c r="A38" s="1"/>
      <c r="B38" s="30" t="s">
        <v>203</v>
      </c>
      <c r="C38" s="30" t="s">
        <v>204</v>
      </c>
      <c r="D38" s="30" t="s">
        <v>204</v>
      </c>
      <c r="E38" s="30"/>
      <c r="F38" s="31" t="s">
        <v>202</v>
      </c>
      <c r="G38" s="31" t="s">
        <v>201</v>
      </c>
      <c r="H38" s="30" t="s">
        <v>62</v>
      </c>
      <c r="I38" s="32" t="s">
        <v>200</v>
      </c>
      <c r="J38" s="32"/>
      <c r="K38" s="32"/>
      <c r="L38" s="30"/>
      <c r="M38" s="31" t="s">
        <v>209</v>
      </c>
      <c r="N38" s="33" t="s">
        <v>63</v>
      </c>
      <c r="O38" s="33"/>
      <c r="P38" s="30" t="s">
        <v>69</v>
      </c>
      <c r="Q38" s="30"/>
      <c r="R38" s="30"/>
      <c r="S38" s="32"/>
      <c r="T38" s="32"/>
      <c r="U38" s="30"/>
      <c r="V38" s="30"/>
      <c r="W38" s="30"/>
      <c r="X38" s="30"/>
      <c r="Y38" s="30"/>
      <c r="Z38" s="31" t="s">
        <v>208</v>
      </c>
      <c r="AA38" s="30"/>
      <c r="AE38" t="s">
        <v>207</v>
      </c>
      <c r="AF38" t="s">
        <v>206</v>
      </c>
      <c r="AG38" t="s">
        <v>205</v>
      </c>
    </row>
    <row r="39" spans="1:33" ht="15">
      <c r="A39" s="1"/>
      <c r="B39" s="30" t="s">
        <v>213</v>
      </c>
      <c r="C39" s="30" t="s">
        <v>214</v>
      </c>
      <c r="D39" s="30" t="s">
        <v>214</v>
      </c>
      <c r="E39" s="30"/>
      <c r="F39" s="31" t="s">
        <v>212</v>
      </c>
      <c r="G39" s="31" t="s">
        <v>211</v>
      </c>
      <c r="H39" s="30" t="s">
        <v>62</v>
      </c>
      <c r="I39" s="32" t="s">
        <v>210</v>
      </c>
      <c r="J39" s="32"/>
      <c r="K39" s="32"/>
      <c r="L39" s="30"/>
      <c r="M39" s="31" t="s">
        <v>190</v>
      </c>
      <c r="N39" s="33" t="s">
        <v>63</v>
      </c>
      <c r="O39" s="33"/>
      <c r="P39" s="30" t="s">
        <v>69</v>
      </c>
      <c r="Q39" s="30"/>
      <c r="R39" s="30"/>
      <c r="S39" s="32"/>
      <c r="T39" s="32"/>
      <c r="U39" s="30"/>
      <c r="V39" s="30"/>
      <c r="W39" s="30"/>
      <c r="X39" s="30"/>
      <c r="Y39" s="30"/>
      <c r="Z39" s="31" t="s">
        <v>218</v>
      </c>
      <c r="AA39" s="30"/>
      <c r="AE39" t="s">
        <v>217</v>
      </c>
      <c r="AF39" t="s">
        <v>216</v>
      </c>
      <c r="AG39" t="s">
        <v>215</v>
      </c>
    </row>
    <row r="40" spans="1:27" ht="15">
      <c r="A40" s="1"/>
      <c r="B40" s="30"/>
      <c r="C40" s="30"/>
      <c r="D40" s="30"/>
      <c r="E40" s="30"/>
      <c r="F40" s="31"/>
      <c r="G40" s="31"/>
      <c r="H40" s="30"/>
      <c r="I40" s="32"/>
      <c r="J40" s="32"/>
      <c r="K40" s="32"/>
      <c r="L40" s="30"/>
      <c r="M40" s="31"/>
      <c r="N40" s="33"/>
      <c r="O40" s="33"/>
      <c r="P40" s="30"/>
      <c r="Q40" s="30"/>
      <c r="R40" s="30"/>
      <c r="S40" s="32"/>
      <c r="T40" s="32"/>
      <c r="U40" s="30"/>
      <c r="V40" s="30"/>
      <c r="W40" s="30"/>
      <c r="X40" s="30"/>
      <c r="Y40" s="30"/>
      <c r="Z40" s="31"/>
      <c r="AA4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0">
      <formula1>$AI$1:$AI$3</formula1>
    </dataValidation>
    <dataValidation type="list" allowBlank="1" showInputMessage="1" showErrorMessage="1" sqref="U24:U40">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